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D149C60-3F78-4A81-B83D-A4132533B9F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<sst xmlns="http://schemas.openxmlformats.org/spreadsheetml/2006/main" count="17409" uniqueCount="3096">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</sst>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A5" sqref="A5:J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1552</v>
      </c>
      <c r="B10" s="159"/>
      <c r="C10" s="159"/>
      <c r="D10" s="153" t="str">
        <f>VLOOKUP(A10,'Listado Total'!B6:R586,7,0)</f>
        <v>Experto/a 3</v>
      </c>
      <c r="E10" s="153"/>
      <c r="F10" s="153"/>
      <c r="G10" s="153" t="str">
        <f>VLOOKUP(A10,'Listado Total'!B6:R586,2,0)</f>
        <v>Técnico/a en diseño y definición de requisitos de sistemas ATP, ERTMS y CBTC.</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RKO8ZSR8qaZwXgGQrzw7elAdiPVLL3v4eXChS6CZkijELYrfXboAXD3W4d/aFF6hwi2zWb5X+zbqjFvhFvWA==" saltValue="xs4FvPYrF911Oq0uP4hYU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2022-07-27T07:20:30Z</dcterms:modified>
</cp:coreProperties>
</file>